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99BE28E0-C4D5-497A-8F71-896F38BE1D1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Y15" i="1" a="1"/>
  <c r="W9" i="1" a="1"/>
  <c r="T9" i="1" a="1"/>
  <c r="R20" i="1" a="1"/>
  <c r="T13" i="1" a="1"/>
  <c r="V18" i="1" a="1"/>
  <c r="Q13" i="1" a="1"/>
  <c r="Q20" i="1" a="1"/>
  <c r="AB9" i="1" a="1"/>
  <c r="Z17" i="1" a="1"/>
  <c r="U9" i="1" a="1"/>
  <c r="T11" i="1" a="1"/>
  <c r="Q11" i="1" a="1"/>
  <c r="T15" i="1" a="1"/>
  <c r="Q12" i="1" a="1"/>
  <c r="Z18" i="1" a="1"/>
  <c r="Q21" i="1" a="1"/>
  <c r="X17" i="1" a="1"/>
  <c r="X10" i="1" a="1"/>
  <c r="S21" i="1" a="1"/>
  <c r="AB10" i="1" a="1"/>
  <c r="U8" i="1" a="1"/>
  <c r="U20" i="1" a="1"/>
  <c r="R17" i="1" a="1"/>
  <c r="U17" i="1" a="1"/>
  <c r="U18" i="1" a="1"/>
  <c r="T16" i="1" a="1"/>
  <c r="Z12" i="1" a="1"/>
  <c r="V13" i="1" a="1"/>
  <c r="AC17" i="1" a="1"/>
  <c r="Z8" i="1" a="1"/>
  <c r="V15" i="1" a="1"/>
  <c r="S18" i="1" a="1"/>
  <c r="Y16" i="1" a="1"/>
  <c r="T8" i="1" a="1"/>
  <c r="S17" i="1" a="1"/>
  <c r="Q10" i="1" a="1"/>
  <c r="AC12" i="1" a="1"/>
  <c r="AB21" i="1" a="1"/>
  <c r="X16" i="1" a="1"/>
  <c r="AC9" i="1" a="1"/>
  <c r="AB18" i="1" a="1"/>
  <c r="Q9" i="1" a="1"/>
  <c r="AC11" i="1" a="1"/>
  <c r="V14" i="1" a="1"/>
  <c r="W11" i="1" a="1"/>
  <c r="AA10" i="1" a="1"/>
  <c r="Y8" i="1" a="1"/>
  <c r="Q15" i="1" a="1"/>
  <c r="Y20" i="1" a="1"/>
  <c r="X8" i="1" a="1"/>
  <c r="U21" i="1" a="1"/>
  <c r="AC19" i="1" a="1"/>
  <c r="X11" i="1" a="1"/>
  <c r="V20" i="1" a="1"/>
  <c r="Y21" i="1" a="1"/>
  <c r="Q16" i="1" a="1"/>
  <c r="AC20" i="1" a="1"/>
  <c r="AA18" i="1" a="1"/>
  <c r="AB19" i="1" a="1"/>
  <c r="V12" i="1" a="1"/>
  <c r="R16" i="1" a="1"/>
  <c r="Y13" i="1" a="1"/>
  <c r="T20" i="1" a="1"/>
  <c r="S14" i="1" a="1"/>
  <c r="Y10" i="1" a="1"/>
  <c r="T17" i="1" a="1"/>
  <c r="S15" i="1" a="1"/>
  <c r="S19" i="1" a="1"/>
  <c r="AB17" i="1" a="1"/>
  <c r="AA15" i="1" a="1"/>
  <c r="W15" i="1" a="1"/>
  <c r="R18" i="1" a="1"/>
  <c r="AC21" i="1" a="1"/>
  <c r="U19" i="1" a="1"/>
  <c r="W21" i="1" a="1"/>
  <c r="V21" i="1" a="1"/>
  <c r="S11" i="1" a="1"/>
  <c r="S12" i="1" a="1"/>
  <c r="X19" i="1" a="1"/>
  <c r="S20" i="1" a="1"/>
  <c r="Y14" i="1" a="1"/>
  <c r="R19" i="1" a="1"/>
  <c r="AB11" i="1" a="1"/>
  <c r="W20" i="1" a="1"/>
  <c r="AA19" i="1" a="1"/>
  <c r="X20" i="1" a="1"/>
  <c r="Z15" i="1" a="1"/>
  <c r="AB14" i="1" a="1"/>
  <c r="AB8" i="1" a="1"/>
  <c r="AA17" i="1" a="1"/>
  <c r="AA20" i="1" a="1"/>
  <c r="AB20" i="1" a="1"/>
  <c r="AA14" i="1" a="1"/>
  <c r="X18" i="1" a="1"/>
  <c r="S10" i="1" a="1"/>
  <c r="Q8" i="1" a="1"/>
  <c r="T12" i="1" a="1"/>
  <c r="Z21" i="1" a="1"/>
  <c r="Y19" i="1" a="1"/>
  <c r="S8" i="1" a="1"/>
  <c r="S9" i="1" a="1"/>
  <c r="AC13" i="1" a="1"/>
  <c r="R9" i="1" a="1"/>
  <c r="AA11" i="1" a="1"/>
  <c r="AB15" i="1" a="1"/>
  <c r="W18" i="1" a="1"/>
  <c r="U16" i="1" a="1"/>
  <c r="Z19" i="1" a="1"/>
  <c r="T14" i="1" a="1"/>
  <c r="R15" i="1" a="1"/>
  <c r="AA8" i="1" a="1"/>
  <c r="AB12" i="1" a="1"/>
  <c r="V19" i="1" a="1"/>
  <c r="AC14" i="1" a="1"/>
  <c r="X9" i="1" a="1"/>
  <c r="S16" i="1" a="1"/>
  <c r="R10" i="1" a="1"/>
  <c r="X21" i="1" a="1"/>
  <c r="S13" i="1" a="1"/>
  <c r="R11" i="1" a="1"/>
  <c r="X14" i="1" a="1"/>
  <c r="AA13" i="1" a="1"/>
  <c r="Z11" i="1" a="1"/>
  <c r="V11" i="1" a="1"/>
  <c r="Q14" i="1" a="1"/>
  <c r="Z13" i="1" a="1"/>
  <c r="AA21" i="1" a="1"/>
  <c r="R12" i="1" a="1"/>
  <c r="U14" i="1" a="1"/>
  <c r="Z9" i="1" a="1"/>
  <c r="R8" i="1" a="1"/>
  <c r="T10" i="1" a="1"/>
  <c r="Y9" i="1" a="1"/>
  <c r="AB16" i="1" a="1"/>
  <c r="W8" i="1" a="1"/>
  <c r="V17" i="1" a="1"/>
  <c r="AA9" i="1" a="1"/>
  <c r="V16" i="1" a="1"/>
  <c r="U10" i="1" a="1"/>
  <c r="T19" i="1" a="1"/>
  <c r="X13" i="1" a="1"/>
  <c r="AC15" i="1" a="1"/>
  <c r="Y11" i="1" a="1"/>
  <c r="X12" i="1" a="1"/>
  <c r="AA16" i="1" a="1"/>
  <c r="Z10" i="1" a="1"/>
  <c r="W14" i="1" a="1"/>
  <c r="R21" i="1" a="1"/>
  <c r="Q19" i="1" a="1"/>
  <c r="R13" i="1" a="1"/>
  <c r="Y17" i="1" a="1"/>
  <c r="X15" i="1" a="1"/>
  <c r="W12" i="1" a="1"/>
  <c r="AB13" i="1" a="1"/>
  <c r="T18" i="1" a="1"/>
  <c r="W17" i="1" a="1"/>
  <c r="Y18" i="1" a="1"/>
  <c r="V9" i="1" a="1"/>
  <c r="W16" i="1" a="1"/>
  <c r="AC16" i="1" a="1"/>
  <c r="AA12" i="1" a="1"/>
  <c r="W19" i="1" a="1"/>
  <c r="U13" i="1" a="1"/>
  <c r="Z20" i="1" a="1"/>
  <c r="U12" i="1" a="1"/>
  <c r="T21" i="1" a="1"/>
  <c r="V8" i="1" a="1"/>
  <c r="R14" i="1" a="1"/>
  <c r="AC10" i="1" a="1"/>
  <c r="Y12" i="1" a="1"/>
  <c r="U11" i="1" a="1"/>
  <c r="Z16" i="1" a="1"/>
  <c r="Z14" i="1" a="1"/>
  <c r="V10" i="1" a="1"/>
  <c r="Q17" i="1" a="1"/>
  <c r="AC18" i="1" a="1"/>
  <c r="W10" i="1" a="1"/>
  <c r="U15" i="1" a="1"/>
  <c r="W13" i="1" a="1"/>
  <c r="Q18" i="1" a="1"/>
  <c r="Q18" i="1" l="1"/>
  <c r="W13" i="1"/>
  <c r="U15" i="1"/>
  <c r="W10" i="1"/>
  <c r="AC18" i="1"/>
  <c r="Q17" i="1"/>
  <c r="V10" i="1"/>
  <c r="Z14" i="1"/>
  <c r="Z16" i="1"/>
  <c r="U11" i="1"/>
  <c r="Y12" i="1"/>
  <c r="AC10" i="1"/>
  <c r="R14" i="1"/>
  <c r="V8" i="1"/>
  <c r="T21" i="1"/>
  <c r="U12" i="1"/>
  <c r="Z20" i="1"/>
  <c r="U13" i="1"/>
  <c r="W19" i="1"/>
  <c r="AA12" i="1"/>
  <c r="AC16" i="1"/>
  <c r="W16" i="1"/>
  <c r="V9" i="1"/>
  <c r="Y18" i="1"/>
  <c r="W17" i="1"/>
  <c r="T18" i="1"/>
  <c r="AB13" i="1"/>
  <c r="W12" i="1"/>
  <c r="X15" i="1"/>
  <c r="Y17" i="1"/>
  <c r="R13" i="1"/>
  <c r="Q19" i="1"/>
  <c r="R21" i="1"/>
  <c r="W14" i="1"/>
  <c r="Z10" i="1"/>
  <c r="AA16" i="1"/>
  <c r="X12" i="1"/>
  <c r="Y11" i="1"/>
  <c r="AC15" i="1"/>
  <c r="X13" i="1"/>
  <c r="T19" i="1"/>
  <c r="U10" i="1"/>
  <c r="V16" i="1"/>
  <c r="AA9" i="1"/>
  <c r="V17" i="1"/>
  <c r="W8" i="1"/>
  <c r="AB16" i="1"/>
  <c r="Y9" i="1"/>
  <c r="T10" i="1"/>
  <c r="R8" i="1"/>
  <c r="Z9" i="1"/>
  <c r="U14" i="1"/>
  <c r="R12" i="1"/>
  <c r="AA21" i="1"/>
  <c r="Z13" i="1"/>
  <c r="Q14" i="1"/>
  <c r="V11" i="1"/>
  <c r="Z11" i="1"/>
  <c r="AA13" i="1"/>
  <c r="X14" i="1"/>
  <c r="R11" i="1"/>
  <c r="S13" i="1"/>
  <c r="X21" i="1"/>
  <c r="R10" i="1"/>
  <c r="S16" i="1"/>
  <c r="X9" i="1"/>
  <c r="AC14" i="1"/>
  <c r="V19" i="1"/>
  <c r="AB12" i="1"/>
  <c r="AA8" i="1"/>
  <c r="R15" i="1"/>
  <c r="T14" i="1"/>
  <c r="Z19" i="1"/>
  <c r="U16" i="1"/>
  <c r="W18" i="1"/>
  <c r="AB15" i="1"/>
  <c r="AA11" i="1"/>
  <c r="R9" i="1"/>
  <c r="AC13" i="1"/>
  <c r="S9" i="1"/>
  <c r="S8" i="1"/>
  <c r="Y19" i="1"/>
  <c r="Z21" i="1"/>
  <c r="T12" i="1"/>
  <c r="Q8" i="1"/>
  <c r="S10" i="1"/>
  <c r="X18" i="1"/>
  <c r="AA14" i="1"/>
  <c r="AB20" i="1"/>
  <c r="AA20" i="1"/>
  <c r="AA17" i="1"/>
  <c r="AB8" i="1"/>
  <c r="AB14" i="1"/>
  <c r="Z15" i="1"/>
  <c r="X20" i="1"/>
  <c r="AA19" i="1"/>
  <c r="W20" i="1"/>
  <c r="AB11" i="1"/>
  <c r="R19" i="1"/>
  <c r="Y14" i="1"/>
  <c r="S20" i="1"/>
  <c r="X19" i="1"/>
  <c r="S12" i="1"/>
  <c r="S11" i="1"/>
  <c r="V21" i="1"/>
  <c r="W21" i="1"/>
  <c r="U19" i="1"/>
  <c r="AC21" i="1"/>
  <c r="R18" i="1"/>
  <c r="W15" i="1"/>
  <c r="AA15" i="1"/>
  <c r="AB17" i="1"/>
  <c r="S19" i="1"/>
  <c r="S15" i="1"/>
  <c r="T17" i="1"/>
  <c r="Y10" i="1"/>
  <c r="S14" i="1"/>
  <c r="T20" i="1"/>
  <c r="Y13" i="1"/>
  <c r="R16" i="1"/>
  <c r="V12" i="1"/>
  <c r="AB19" i="1"/>
  <c r="AA18" i="1"/>
  <c r="AC20" i="1"/>
  <c r="Q16" i="1"/>
  <c r="Y21" i="1"/>
  <c r="V20" i="1"/>
  <c r="X11" i="1"/>
  <c r="AC19" i="1"/>
  <c r="U21" i="1"/>
  <c r="X8" i="1"/>
  <c r="Y20" i="1"/>
  <c r="Q15" i="1"/>
  <c r="Y8" i="1"/>
  <c r="AA10" i="1"/>
  <c r="W11" i="1"/>
  <c r="V14" i="1"/>
  <c r="AC11" i="1"/>
  <c r="Q9" i="1"/>
  <c r="AB18" i="1"/>
  <c r="AC9" i="1"/>
  <c r="X16" i="1"/>
  <c r="AB21" i="1"/>
  <c r="AC12" i="1"/>
  <c r="Q10" i="1"/>
  <c r="S17" i="1"/>
  <c r="T8" i="1"/>
  <c r="Y16" i="1"/>
  <c r="S18" i="1"/>
  <c r="V15" i="1"/>
  <c r="Z8" i="1"/>
  <c r="AC17" i="1"/>
  <c r="V13" i="1"/>
  <c r="Z12" i="1"/>
  <c r="T16" i="1"/>
  <c r="U18" i="1"/>
  <c r="U17" i="1"/>
  <c r="R17" i="1"/>
  <c r="U20" i="1"/>
  <c r="U8" i="1"/>
  <c r="AB10" i="1"/>
  <c r="S21" i="1"/>
  <c r="X10" i="1"/>
  <c r="X17" i="1"/>
  <c r="Q21" i="1"/>
  <c r="Z18" i="1"/>
  <c r="Q12" i="1"/>
  <c r="T15" i="1"/>
  <c r="Q11" i="1"/>
  <c r="T11" i="1"/>
  <c r="U9" i="1"/>
  <c r="Z17" i="1"/>
  <c r="AB9" i="1"/>
  <c r="Q20" i="1"/>
  <c r="Q13" i="1"/>
  <c r="V18" i="1"/>
  <c r="T13" i="1"/>
  <c r="R20" i="1"/>
  <c r="T9" i="1"/>
  <c r="W9" i="1"/>
  <c r="Y15"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<sst xmlns="http://schemas.openxmlformats.org/spreadsheetml/2006/main" count="982" uniqueCount="287">
  <si>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</si>
  <si>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</si>
  <si>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</si>
  <si>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</si>
  <si>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</si>
  <si>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</si>
  <si>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</si>
  <si>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</si>
  <si>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</si>
  <si>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</si>
  <si>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</si>
  <si>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</si>
  <si>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</si>
  <si>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</si>
  <si>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</si>
  <si>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</si>
  <si>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</si>
  <si>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</si>
  <si>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</si>
  <si>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</si>
  <si>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</si>
  <si>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</si>
  <si>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</si>
  <si>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</si>
  <si>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</si>
  <si>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</si>
  <si>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</si>
  <si>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</si>
  <si>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</si>
  <si>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</si>
  <si>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</si>
  <si>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</si>
  <si>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</si>
  <si>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</si>
  <si>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</si>
  <si>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</si>
  <si>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</si>
  <si>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</si>
  <si>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</si>
  <si>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</si>
  <si>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</si>
  <si>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</si>
  <si>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</si>
  <si>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</si>
  <si>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</si>
  <si>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</si>
  <si>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</si>
  <si>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</si>
  <si>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</si>
  <si>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</si>
  <si>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</si>
  <si>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</si>
  <si>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</si>
  <si>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</si>
  <si>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</si>
  <si>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</si>
  <si>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</si>
  <si>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</si>
  <si>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</si>
  <si>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</si>
  <si>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</si>
  <si>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</si>
  <si>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</si>
  <si>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</si>
  <si>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</si>
  <si>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</si>
  <si>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</si>
  <si>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</si>
  <si>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</si>
  <si>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</si>
  <si>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</si>
  <si>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</si>
  <si>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</si>
  <si>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</si>
  <si>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</si>
  <si>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</si>
  <si>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</si>
  <si>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</si>
  <si>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</si>
  <si>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</si>
  <si>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</si>
  <si>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</si>
  <si>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</si>
  <si>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</si>
  <si>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</si>
  <si>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</si>
  <si>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</si>
  <si>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</si>
  <si>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</si>
  <si>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</si>
  <si>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</si>
  <si>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</si>
  <si>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</si>
  <si>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</si>
  <si>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</si>
  <si>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</si>
  <si>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</si>
  <si>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</si>
  <si>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</si>
  <si>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</si>
  <si>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</si>
  <si>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</si>
  <si>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</si>
  <si>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</si>
  <si>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</si>
  <si>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</si>
  <si>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</si>
  <si>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</si>
  <si>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</si>
  <si>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</si>
  <si>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</si>
  <si>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</si>
  <si>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</si>
  <si>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</si>
  <si>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</si>
  <si>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</si>
  <si>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</si>
  <si>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</si>
  <si>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</si>
  <si>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</si>
  <si>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</si>
  <si>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</si>
  <si>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</si>
  <si>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</si>
  <si>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</si>
  <si>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</si>
  <si>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</si>
  <si>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</si>
  <si>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</si>
  <si>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</si>
  <si>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</si>
  <si>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</si>
  <si>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</si>
  <si>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</si>
  <si>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</si>
  <si>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</si>
  <si>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</si>
  <si>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</si>
  <si>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</si>
  <si>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</si>
  <si>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</si>
  <si>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</si>
  <si>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</si>
  <si>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</si>
  <si>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</si>
  <si>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</si>
  <si>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</si>
  <si>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</si>
  <si>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</si>
  <si>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</si>
  <si>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</si>
  <si>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</si>
  <si>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</si>
  <si>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</si>
  <si>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</si>
  <si>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</si>
  <si>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</si>
  <si>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</si>
  <si>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</si>
  <si>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</si>
  <si>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</si>
  <si>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</si>
  <si>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</si>
  <si>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</si>
  <si>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</si>
  <si>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</si>
  <si>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</si>
  <si>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</si>
  <si>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</si>
  <si>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</si>
  <si>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</si>
  <si>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</si>
  <si>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</si>
  <si>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</si>
  <si>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</si>
  <si>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</si>
  <si>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</si>
  <si>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</si>
  <si>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</si>
  <si>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</si>
  <si>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</si>
  <si>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</si>
  <si>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</si>
  <si>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</si>
  <si>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</si>
  <si>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</si>
  <si>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</si>
  <si>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</si>
  <si>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</si>
  <si>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</si>
  <si>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</si>
  <si>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</si>
  <si>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</si>
  <si>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</si>
  <si>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</si>
  <si>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</si>
  <si>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</si>
  <si>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</si>
  <si>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</si>
  <si>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</si>
  <si>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</si>
  <si>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</si>
  <si>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</si>
  <si>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</si>
  <si>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</si>
  <si>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</si>
  <si>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</si>
  <si>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</si>
  <si>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</si>
  <si>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</si>
  <si>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</si>
  <si>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</si>
  <si>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</si>
  <si>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</si>
  <si>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</si>
  <si>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</si>
  <si>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</si>
  <si>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</si>
  <si>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</si>
  <si>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</si>
  <si>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</si>
  <si>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</si>
  <si>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</si>
  <si>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</si>
  <si>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</si>
  <si>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</si>
  <si>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"A"</t>
  </si>
  <si>
    <t>DIRECCION GENERAL DE ADMINISTRACION Y FINANZAS EN LA SECRETARIA DE EDUCACION, CIENCIA, TECNOLOGIA E INNOVACION</t>
  </si>
  <si>
    <t>ENLACE "B"</t>
  </si>
  <si>
    <t>ENLACE DE CONTROL Y GESTION DOCUMENTAL</t>
  </si>
  <si>
    <t>JEFE DE UNIDAD DEPARTAMENTAL "A"</t>
  </si>
  <si>
    <t>JEFATURA DE UNIDAD DEPARTAMENTAL DE ENLACE ADMINISTRATIVO EN LA SUBSECRETARIA DE CIENCIA, TECNOLOGIA E INNOVACION</t>
  </si>
  <si>
    <t>SUBDIRECTOR "A"</t>
  </si>
  <si>
    <t>SUBDIRECCION DE ADMINISTRACION DE CAPITAL HUMANO</t>
  </si>
  <si>
    <t>LIDER COORDINADOR DE PROYECTOS "B"</t>
  </si>
  <si>
    <t>LIDER COORDINADOR DE PROYECTOS DE NOMINAS Y PAGOS</t>
  </si>
  <si>
    <t>LIDER COORDINADOR DE PROYECTOS DE PRESTACIONES Y POLITICA LABORAL</t>
  </si>
  <si>
    <t>SUBDIRECCION DE FINANZAS</t>
  </si>
  <si>
    <t>JEFATURA DE UNIDAD DEPARTAMENTAL DE CONTROL PRESUPUESTAL</t>
  </si>
  <si>
    <t>LIDER COORDINADOR DE PROYECTOS DE SEGUIMIENTO PRESUPUESTAL</t>
  </si>
  <si>
    <t>LIDER COORDINADOR DE PROYECTOS DE CONTABILIDAD Y REGISTRO</t>
  </si>
  <si>
    <t>SUBDIRECCION DE RECURSOS MATERIALES, ABASTECIMIENTOS Y SERVICIOS</t>
  </si>
  <si>
    <t>JEFATURA DE UNIDAD DEPARTAMENTAL DE COMPRAS Y CONTROL DE MATERIALES</t>
  </si>
  <si>
    <t>LIDER COORDINADOR DE PROYECTOS DE ALMACENES E INVENTARIOS</t>
  </si>
  <si>
    <t>LIDER COORDINADOR DE PROYECTOS DE SERVICIOS Y MANTENIMIENTO</t>
  </si>
  <si>
    <t>AURELIANO</t>
  </si>
  <si>
    <t>MORALES</t>
  </si>
  <si>
    <t>VARGAS</t>
  </si>
  <si>
    <t>OSCAR</t>
  </si>
  <si>
    <t>RUIZ</t>
  </si>
  <si>
    <t>ORTEGA</t>
  </si>
  <si>
    <t>DULCE ELENA</t>
  </si>
  <si>
    <t>PAEZ</t>
  </si>
  <si>
    <t>SANCHEZ</t>
  </si>
  <si>
    <t>SERGIO ARTURO</t>
  </si>
  <si>
    <t>BRACAMONTE</t>
  </si>
  <si>
    <t>CASTRO</t>
  </si>
  <si>
    <t>IRENE</t>
  </si>
  <si>
    <t>VAZQUEZ</t>
  </si>
  <si>
    <t>RODRIGUEZ</t>
  </si>
  <si>
    <t>CLAUDIA YULIANA</t>
  </si>
  <si>
    <t>GRANILLO</t>
  </si>
  <si>
    <t>PAREDES</t>
  </si>
  <si>
    <t>FAUSTO</t>
  </si>
  <si>
    <t>GALARCE</t>
  </si>
  <si>
    <t>ROJAS</t>
  </si>
  <si>
    <t>ALONDRA</t>
  </si>
  <si>
    <t>CAMBA</t>
  </si>
  <si>
    <t>CRISOSTOMO</t>
  </si>
  <si>
    <t>DANIEL EDUARDO</t>
  </si>
  <si>
    <t>TREJO</t>
  </si>
  <si>
    <t>RIVERA</t>
  </si>
  <si>
    <t>PEDRO</t>
  </si>
  <si>
    <t>ROBLEDO</t>
  </si>
  <si>
    <t>SANDOVAL</t>
  </si>
  <si>
    <t>CARLOS EDUARDO</t>
  </si>
  <si>
    <t>MORENO</t>
  </si>
  <si>
    <t>CASTILLO</t>
  </si>
  <si>
    <t>LUIS GEOVANI</t>
  </si>
  <si>
    <t>VELAZQUEZ</t>
  </si>
  <si>
    <t>LUNA</t>
  </si>
  <si>
    <t>LUIS ERICK</t>
  </si>
  <si>
    <t>GONZALEZ</t>
  </si>
  <si>
    <t>MONROY</t>
  </si>
  <si>
    <t>ERIK ENRIQUE</t>
  </si>
  <si>
    <t>GUTIERREZ</t>
  </si>
  <si>
    <t>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</si>
</sst>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44</v>
      </c>
      <c r="F8" t="s">
        <v>226</v>
      </c>
      <c r="G8" s="5" t="s">
        <v>227</v>
      </c>
      <c r="H8" s="5" t="s">
        <v>227</v>
      </c>
      <c r="I8" t="s">
        <v>245</v>
      </c>
      <c r="J8" t="s">
        <v>246</v>
      </c>
      <c r="K8" t="s">
        <v>247</v>
      </c>
      <c r="L8" t="s">
        <v>94</v>
      </c>
      <c r="M8">
        <v>82013</v>
      </c>
      <c r="N8" t="s">
        <v>214</v>
      </c>
      <c r="O8">
        <v>61426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248</v>
      </c>
      <c r="J9" t="s">
        <v>249</v>
      </c>
      <c r="K9" t="s">
        <v>250</v>
      </c>
      <c r="L9" t="s">
        <v>94</v>
      </c>
      <c r="M9">
        <v>16912</v>
      </c>
      <c r="N9" t="s">
        <v>214</v>
      </c>
      <c r="O9">
        <v>14376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251</v>
      </c>
      <c r="J10" t="s">
        <v>252</v>
      </c>
      <c r="K10" t="s">
        <v>253</v>
      </c>
      <c r="L10" t="s">
        <v>93</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29</v>
      </c>
      <c r="F11" t="s">
        <v>232</v>
      </c>
      <c r="G11" s="5" t="s">
        <v>233</v>
      </c>
      <c r="H11" s="5" t="s">
        <v>227</v>
      </c>
      <c r="I11" t="s">
        <v>254</v>
      </c>
      <c r="J11" t="s">
        <v>255</v>
      </c>
      <c r="K11" t="s">
        <v>256</v>
      </c>
      <c r="L11" t="s">
        <v>94</v>
      </c>
      <c r="M11">
        <v>35248</v>
      </c>
      <c r="N11" t="s">
        <v>214</v>
      </c>
      <c r="O11">
        <v>28527</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24</v>
      </c>
      <c r="F12" t="s">
        <v>234</v>
      </c>
      <c r="G12" s="5" t="s">
        <v>235</v>
      </c>
      <c r="H12" s="5" t="s">
        <v>227</v>
      </c>
      <c r="I12" t="s">
        <v>257</v>
      </c>
      <c r="J12" t="s">
        <v>258</v>
      </c>
      <c r="K12" t="s">
        <v>259</v>
      </c>
      <c r="L12" t="s">
        <v>93</v>
      </c>
      <c r="M12">
        <v>22102</v>
      </c>
      <c r="N12" t="s">
        <v>214</v>
      </c>
      <c r="O12">
        <v>18376</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24</v>
      </c>
      <c r="F13" t="s">
        <v>234</v>
      </c>
      <c r="G13" s="5" t="s">
        <v>236</v>
      </c>
      <c r="H13" s="5" t="s">
        <v>227</v>
      </c>
      <c r="I13" t="s">
        <v>260</v>
      </c>
      <c r="J13" t="s">
        <v>261</v>
      </c>
      <c r="K13" t="s">
        <v>262</v>
      </c>
      <c r="L13" t="s">
        <v>93</v>
      </c>
      <c r="M13">
        <v>22102</v>
      </c>
      <c r="N13" t="s">
        <v>214</v>
      </c>
      <c r="O13">
        <v>18376</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29</v>
      </c>
      <c r="F14" t="s">
        <v>232</v>
      </c>
      <c r="G14" s="5" t="s">
        <v>237</v>
      </c>
      <c r="H14" s="5" t="s">
        <v>227</v>
      </c>
      <c r="I14" t="s">
        <v>263</v>
      </c>
      <c r="J14" t="s">
        <v>264</v>
      </c>
      <c r="K14" t="s">
        <v>265</v>
      </c>
      <c r="L14" t="s">
        <v>94</v>
      </c>
      <c r="M14">
        <v>35248</v>
      </c>
      <c r="N14" t="s">
        <v>214</v>
      </c>
      <c r="O14">
        <v>28527</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230</v>
      </c>
      <c r="G15" s="5" t="s">
        <v>238</v>
      </c>
      <c r="H15" s="5" t="s">
        <v>227</v>
      </c>
      <c r="I15" t="s">
        <v>266</v>
      </c>
      <c r="J15" t="s">
        <v>267</v>
      </c>
      <c r="K15" t="s">
        <v>268</v>
      </c>
      <c r="L15" t="s">
        <v>93</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24</v>
      </c>
      <c r="F16" t="s">
        <v>234</v>
      </c>
      <c r="G16" s="5" t="s">
        <v>239</v>
      </c>
      <c r="H16" s="5" t="s">
        <v>227</v>
      </c>
      <c r="I16" t="s">
        <v>269</v>
      </c>
      <c r="J16" t="s">
        <v>270</v>
      </c>
      <c r="K16" t="s">
        <v>271</v>
      </c>
      <c r="L16" t="s">
        <v>94</v>
      </c>
      <c r="M16">
        <v>22102</v>
      </c>
      <c r="N16" t="s">
        <v>214</v>
      </c>
      <c r="O16">
        <v>18376</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24</v>
      </c>
      <c r="F17" t="s">
        <v>234</v>
      </c>
      <c r="G17" s="5" t="s">
        <v>240</v>
      </c>
      <c r="H17" s="5" t="s">
        <v>227</v>
      </c>
      <c r="I17" t="s">
        <v>272</v>
      </c>
      <c r="J17" t="s">
        <v>273</v>
      </c>
      <c r="K17" t="s">
        <v>274</v>
      </c>
      <c r="L17" t="s">
        <v>94</v>
      </c>
      <c r="M17">
        <v>22102</v>
      </c>
      <c r="N17" t="s">
        <v>214</v>
      </c>
      <c r="O17">
        <v>18376</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29</v>
      </c>
      <c r="F18" t="s">
        <v>232</v>
      </c>
      <c r="G18" s="5" t="s">
        <v>241</v>
      </c>
      <c r="H18" s="5" t="s">
        <v>227</v>
      </c>
      <c r="I18" t="s">
        <v>275</v>
      </c>
      <c r="J18" t="s">
        <v>276</v>
      </c>
      <c r="K18" t="s">
        <v>277</v>
      </c>
      <c r="L18" t="s">
        <v>94</v>
      </c>
      <c r="M18">
        <v>35248</v>
      </c>
      <c r="N18" t="s">
        <v>214</v>
      </c>
      <c r="O18">
        <v>28527</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230</v>
      </c>
      <c r="G19" s="5" t="s">
        <v>242</v>
      </c>
      <c r="H19" s="5" t="s">
        <v>227</v>
      </c>
      <c r="I19" t="s">
        <v>278</v>
      </c>
      <c r="J19" t="s">
        <v>279</v>
      </c>
      <c r="K19" t="s">
        <v>280</v>
      </c>
      <c r="L19" t="s">
        <v>94</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24</v>
      </c>
      <c r="F20" t="s">
        <v>234</v>
      </c>
      <c r="G20" s="5" t="s">
        <v>243</v>
      </c>
      <c r="H20" s="5" t="s">
        <v>227</v>
      </c>
      <c r="I20" t="s">
        <v>281</v>
      </c>
      <c r="J20" t="s">
        <v>282</v>
      </c>
      <c r="K20" t="s">
        <v>283</v>
      </c>
      <c r="L20" t="s">
        <v>94</v>
      </c>
      <c r="M20">
        <v>22102</v>
      </c>
      <c r="N20" t="s">
        <v>214</v>
      </c>
      <c r="O20">
        <v>18376</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24</v>
      </c>
      <c r="F21" t="s">
        <v>234</v>
      </c>
      <c r="G21" s="5" t="s">
        <v>244</v>
      </c>
      <c r="H21" s="5" t="s">
        <v>227</v>
      </c>
      <c r="I21" t="s">
        <v>284</v>
      </c>
      <c r="J21" t="s">
        <v>285</v>
      </c>
      <c r="K21" t="s">
        <v>286</v>
      </c>
      <c r="L21" t="s">
        <v>94</v>
      </c>
      <c r="M21">
        <v>22102</v>
      </c>
      <c r="N21" t="s">
        <v>214</v>
      </c>
      <c r="O21">
        <v>18376</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68</v>
      </c>
      <c r="D5">
        <v>0</v>
      </c>
      <c r="E5" t="s">
        <v>214</v>
      </c>
      <c r="F5" t="s">
        <v>217</v>
      </c>
    </row>
    <row r="6" spans="1:6" x14ac:dyDescent="0.25">
      <c r="A6">
        <v>3</v>
      </c>
      <c r="B6" t="s">
        <v>216</v>
      </c>
      <c r="C6">
        <v>27.5</v>
      </c>
      <c r="D6">
        <v>0</v>
      </c>
      <c r="E6" t="s">
        <v>214</v>
      </c>
      <c r="F6" t="s">
        <v>217</v>
      </c>
    </row>
    <row r="7" spans="1:6" x14ac:dyDescent="0.25">
      <c r="A7">
        <v>4</v>
      </c>
      <c r="B7" t="s">
        <v>216</v>
      </c>
      <c r="C7">
        <v>27.5</v>
      </c>
      <c r="D7">
        <v>0</v>
      </c>
      <c r="E7" t="s">
        <v>214</v>
      </c>
      <c r="F7" t="s">
        <v>217</v>
      </c>
    </row>
    <row r="8" spans="1:6" x14ac:dyDescent="0.25">
      <c r="A8">
        <v>5</v>
      </c>
      <c r="B8" t="s">
        <v>216</v>
      </c>
      <c r="C8">
        <v>0</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27.5</v>
      </c>
      <c r="D15">
        <v>0</v>
      </c>
      <c r="E15" t="s">
        <v>214</v>
      </c>
      <c r="F15" t="s">
        <v>217</v>
      </c>
    </row>
    <row r="16" spans="1:6" x14ac:dyDescent="0.25">
      <c r="A16">
        <v>13</v>
      </c>
      <c r="B16" t="s">
        <v>216</v>
      </c>
      <c r="C16">
        <v>23</v>
      </c>
      <c r="D16">
        <v>0</v>
      </c>
      <c r="E16" t="s">
        <v>214</v>
      </c>
      <c r="F16" t="s">
        <v>217</v>
      </c>
    </row>
    <row r="17" spans="1:6" x14ac:dyDescent="0.25">
      <c r="A17">
        <v>14</v>
      </c>
      <c r="B17" t="s">
        <v>216</v>
      </c>
      <c r="C17">
        <v>0</v>
      </c>
      <c r="D17">
        <v>0</v>
      </c>
      <c r="E17" t="s">
        <v>214</v>
      </c>
      <c r="F1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2791.5</v>
      </c>
      <c r="D5">
        <v>0</v>
      </c>
      <c r="E5" t="s">
        <v>214</v>
      </c>
      <c r="F5" t="s">
        <v>217</v>
      </c>
    </row>
    <row r="6" spans="1:6" x14ac:dyDescent="0.25">
      <c r="A6">
        <v>3</v>
      </c>
      <c r="B6" t="s">
        <v>219</v>
      </c>
      <c r="C6">
        <v>3225</v>
      </c>
      <c r="D6">
        <v>0</v>
      </c>
      <c r="E6" t="s">
        <v>214</v>
      </c>
      <c r="F6" t="s">
        <v>217</v>
      </c>
    </row>
    <row r="7" spans="1:6" x14ac:dyDescent="0.25">
      <c r="A7">
        <v>4</v>
      </c>
      <c r="B7" t="s">
        <v>219</v>
      </c>
      <c r="C7">
        <v>3641</v>
      </c>
      <c r="D7">
        <v>0</v>
      </c>
      <c r="E7" t="s">
        <v>214</v>
      </c>
      <c r="F7" t="s">
        <v>217</v>
      </c>
    </row>
    <row r="8" spans="1:6" x14ac:dyDescent="0.25">
      <c r="A8">
        <v>5</v>
      </c>
      <c r="B8" t="s">
        <v>219</v>
      </c>
      <c r="C8">
        <v>3174.5</v>
      </c>
      <c r="D8">
        <v>0</v>
      </c>
      <c r="E8" t="s">
        <v>214</v>
      </c>
      <c r="F8" t="s">
        <v>217</v>
      </c>
    </row>
    <row r="9" spans="1:6" x14ac:dyDescent="0.25">
      <c r="A9">
        <v>6</v>
      </c>
      <c r="B9" t="s">
        <v>219</v>
      </c>
      <c r="C9">
        <v>3174.5</v>
      </c>
      <c r="D9">
        <v>0</v>
      </c>
      <c r="E9" t="s">
        <v>214</v>
      </c>
      <c r="F9" t="s">
        <v>217</v>
      </c>
    </row>
    <row r="10" spans="1:6" x14ac:dyDescent="0.25">
      <c r="A10">
        <v>7</v>
      </c>
      <c r="B10" t="s">
        <v>219</v>
      </c>
      <c r="C10">
        <v>3641</v>
      </c>
      <c r="D10">
        <v>0</v>
      </c>
      <c r="E10" t="s">
        <v>214</v>
      </c>
      <c r="F10" t="s">
        <v>217</v>
      </c>
    </row>
    <row r="11" spans="1:6" x14ac:dyDescent="0.25">
      <c r="A11">
        <v>8</v>
      </c>
      <c r="B11" t="s">
        <v>219</v>
      </c>
      <c r="C11">
        <v>6450</v>
      </c>
      <c r="D11">
        <v>0</v>
      </c>
      <c r="E11" t="s">
        <v>214</v>
      </c>
      <c r="F11" t="s">
        <v>217</v>
      </c>
    </row>
    <row r="12" spans="1:6" x14ac:dyDescent="0.25">
      <c r="A12">
        <v>9</v>
      </c>
      <c r="B12" t="s">
        <v>219</v>
      </c>
      <c r="C12">
        <v>6349</v>
      </c>
      <c r="D12">
        <v>0</v>
      </c>
      <c r="E12" t="s">
        <v>214</v>
      </c>
      <c r="F12" t="s">
        <v>217</v>
      </c>
    </row>
    <row r="13" spans="1:6" x14ac:dyDescent="0.25">
      <c r="A13">
        <v>10</v>
      </c>
      <c r="B13" t="s">
        <v>219</v>
      </c>
      <c r="C13">
        <v>3174.5</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3174.5</v>
      </c>
      <c r="D16">
        <v>0</v>
      </c>
      <c r="E16" t="s">
        <v>214</v>
      </c>
      <c r="F16" t="s">
        <v>217</v>
      </c>
    </row>
    <row r="17" spans="1:6" x14ac:dyDescent="0.25">
      <c r="A17">
        <v>14</v>
      </c>
      <c r="B17" t="s">
        <v>219</v>
      </c>
      <c r="C17">
        <v>3174.5</v>
      </c>
      <c r="D17">
        <v>0</v>
      </c>
      <c r="E17" t="s">
        <v>214</v>
      </c>
      <c r="F1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14015.5</v>
      </c>
      <c r="D7">
        <v>0</v>
      </c>
      <c r="E7" t="s">
        <v>214</v>
      </c>
      <c r="F7" t="s">
        <v>217</v>
      </c>
    </row>
    <row r="8" spans="1:6" x14ac:dyDescent="0.25">
      <c r="A8">
        <v>5</v>
      </c>
      <c r="B8" t="s">
        <v>224</v>
      </c>
      <c r="C8">
        <v>7953.5</v>
      </c>
      <c r="D8">
        <v>0</v>
      </c>
      <c r="E8" t="s">
        <v>214</v>
      </c>
      <c r="F8" t="s">
        <v>217</v>
      </c>
    </row>
    <row r="9" spans="1:6" x14ac:dyDescent="0.25">
      <c r="A9">
        <v>6</v>
      </c>
      <c r="B9" t="s">
        <v>224</v>
      </c>
      <c r="C9">
        <v>7953.5</v>
      </c>
      <c r="D9">
        <v>0</v>
      </c>
      <c r="E9" t="s">
        <v>214</v>
      </c>
      <c r="F9" t="s">
        <v>217</v>
      </c>
    </row>
    <row r="10" spans="1:6" x14ac:dyDescent="0.25">
      <c r="A10">
        <v>7</v>
      </c>
      <c r="B10" t="s">
        <v>224</v>
      </c>
      <c r="C10">
        <v>14015.5</v>
      </c>
      <c r="D10">
        <v>0</v>
      </c>
      <c r="E10" t="s">
        <v>214</v>
      </c>
      <c r="F10" t="s">
        <v>217</v>
      </c>
    </row>
    <row r="11" spans="1:6" x14ac:dyDescent="0.25">
      <c r="A11">
        <v>8</v>
      </c>
      <c r="B11" t="s">
        <v>224</v>
      </c>
      <c r="C11">
        <v>18287</v>
      </c>
      <c r="D11">
        <v>0</v>
      </c>
      <c r="E11" t="s">
        <v>214</v>
      </c>
      <c r="F11" t="s">
        <v>217</v>
      </c>
    </row>
    <row r="12" spans="1:6" x14ac:dyDescent="0.25">
      <c r="A12">
        <v>9</v>
      </c>
      <c r="B12" t="s">
        <v>224</v>
      </c>
      <c r="C12">
        <v>15907</v>
      </c>
      <c r="D12">
        <v>0</v>
      </c>
      <c r="E12" t="s">
        <v>214</v>
      </c>
      <c r="F12" t="s">
        <v>217</v>
      </c>
    </row>
    <row r="13" spans="1:6" x14ac:dyDescent="0.25">
      <c r="A13">
        <v>10</v>
      </c>
      <c r="B13" t="s">
        <v>224</v>
      </c>
      <c r="C13">
        <v>7953.5</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7953.5</v>
      </c>
      <c r="D16">
        <v>0</v>
      </c>
      <c r="E16" t="s">
        <v>214</v>
      </c>
      <c r="F16" t="s">
        <v>217</v>
      </c>
    </row>
    <row r="17" spans="1:6" x14ac:dyDescent="0.25">
      <c r="A17">
        <v>14</v>
      </c>
      <c r="B17" t="s">
        <v>224</v>
      </c>
      <c r="C17">
        <v>7953.5</v>
      </c>
      <c r="D17">
        <v>0</v>
      </c>
      <c r="E17" t="s">
        <v>214</v>
      </c>
      <c r="F1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17" sqref="A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2023-04-17T21:13:11Z</dcterms:modified>
</cp:coreProperties>
</file>